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540" windowHeight="11700"/>
  </bookViews>
  <sheets>
    <sheet name="Tabelle1" sheetId="1" r:id="rId1"/>
    <sheet name="Tabelle2" sheetId="2" r:id="rId2"/>
    <sheet name="Tabelle3" sheetId="3" r:id="rId3"/>
  </sheets>
  <calcPr calcId="144525"/>
</workbook>
</file>

<file path=xl/calcChain.xml><?xml version="1.0" encoding="utf-8"?>
<calcChain xmlns="http://schemas.openxmlformats.org/spreadsheetml/2006/main">
  <c r="C8" i="1" l="1"/>
  <c r="B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</calcChain>
</file>

<file path=xl/sharedStrings.xml><?xml version="1.0" encoding="utf-8"?>
<sst xmlns="http://schemas.openxmlformats.org/spreadsheetml/2006/main" count="7" uniqueCount="7">
  <si>
    <t>Temperaturumrechner C - F</t>
  </si>
  <si>
    <t>celsius</t>
  </si>
  <si>
    <t>kelvin</t>
  </si>
  <si>
    <t>fahrenheit</t>
  </si>
  <si>
    <t>kelvin-konstante</t>
  </si>
  <si>
    <t>fahrenheit-faktor</t>
  </si>
  <si>
    <t>fahrenheit-summand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</si>
</sst>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zoomScale="235" zoomScaleNormal="235" workbookViewId="0">
      <selection activeCell="C9" sqref="C9"/>
    </sheetView>
  </sheetViews>
  <sheetFormatPr baseColWidth="10" defaultRowHeight="15" x14ac:dyDescent="0.25"/>
  <cols>
    <col min="1" max="1" width="25.5703125" bestFit="1" customWidth="1"/>
  </cols>
  <sheetData>
    <row r="1" spans="1:3" x14ac:dyDescent="0.25">
      <c r="A1" t="s">
        <v>0</v>
      </c>
    </row>
    <row r="3" spans="1:3" x14ac:dyDescent="0.25">
      <c r="A3" t="s">
        <v>4</v>
      </c>
      <c r="B3">
        <v>273.14999999999998</v>
      </c>
    </row>
    <row r="4" spans="1:3" x14ac:dyDescent="0.25">
      <c r="A4" t="s">
        <v>5</v>
      </c>
      <c r="B4">
        <v>1.8</v>
      </c>
    </row>
    <row r="5" spans="1:3" x14ac:dyDescent="0.25">
      <c r="A5" t="s">
        <v>6</v>
      </c>
      <c r="B5">
        <v>32</v>
      </c>
    </row>
    <row r="6" spans="1:3" x14ac:dyDescent="0.25">
      <c r="A6" t="s">
        <v>1</v>
      </c>
      <c r="B6" t="s">
        <v>2</v>
      </c>
      <c r="C6" t="s">
        <v>3</v>
      </c>
    </row>
    <row r="7" spans="1:3" x14ac:dyDescent="0.25">
      <c r="A7">
        <v>-20</v>
      </c>
      <c r="B7">
        <f>A7+$B$3</f>
        <v>253.14999999999998</v>
      </c>
      <c r="C7">
        <f>A7*$B$4+$B$5</f>
        <v>-4</v>
      </c>
    </row>
    <row r="8" spans="1:3" x14ac:dyDescent="0.25">
      <c r="A8">
        <v>-19</v>
      </c>
      <c r="B8">
        <f t="shared" ref="B8:B37" si="0">A8+$B$3</f>
        <v>254.14999999999998</v>
      </c>
      <c r="C8">
        <f>A8*$B$4+$B$5</f>
        <v>-2.2000000000000028</v>
      </c>
    </row>
    <row r="9" spans="1:3" x14ac:dyDescent="0.25">
      <c r="A9">
        <v>-18</v>
      </c>
      <c r="B9">
        <f t="shared" si="0"/>
        <v>255.14999999999998</v>
      </c>
      <c r="C9">
        <f t="shared" ref="C8:C37" si="1">A9*$B$4+$B$5</f>
        <v>-0.39999999999999858</v>
      </c>
    </row>
    <row r="10" spans="1:3" x14ac:dyDescent="0.25">
      <c r="A10">
        <v>-17</v>
      </c>
      <c r="B10">
        <f t="shared" si="0"/>
        <v>256.14999999999998</v>
      </c>
      <c r="C10">
        <f t="shared" si="1"/>
        <v>1.3999999999999986</v>
      </c>
    </row>
    <row r="11" spans="1:3" x14ac:dyDescent="0.25">
      <c r="A11">
        <v>-16</v>
      </c>
      <c r="B11">
        <f t="shared" si="0"/>
        <v>257.14999999999998</v>
      </c>
      <c r="C11">
        <f t="shared" si="1"/>
        <v>3.1999999999999993</v>
      </c>
    </row>
    <row r="12" spans="1:3" x14ac:dyDescent="0.25">
      <c r="A12">
        <v>-15</v>
      </c>
      <c r="B12">
        <f t="shared" si="0"/>
        <v>258.14999999999998</v>
      </c>
      <c r="C12">
        <f t="shared" si="1"/>
        <v>5</v>
      </c>
    </row>
    <row r="13" spans="1:3" x14ac:dyDescent="0.25">
      <c r="A13">
        <v>-14</v>
      </c>
      <c r="B13">
        <f t="shared" si="0"/>
        <v>259.14999999999998</v>
      </c>
      <c r="C13">
        <f t="shared" si="1"/>
        <v>6.8000000000000007</v>
      </c>
    </row>
    <row r="14" spans="1:3" x14ac:dyDescent="0.25">
      <c r="A14">
        <v>-13</v>
      </c>
      <c r="B14">
        <f t="shared" si="0"/>
        <v>260.14999999999998</v>
      </c>
      <c r="C14">
        <f t="shared" si="1"/>
        <v>8.5999999999999979</v>
      </c>
    </row>
    <row r="15" spans="1:3" x14ac:dyDescent="0.25">
      <c r="A15">
        <v>-12</v>
      </c>
      <c r="B15">
        <f t="shared" si="0"/>
        <v>261.14999999999998</v>
      </c>
      <c r="C15">
        <f t="shared" si="1"/>
        <v>10.399999999999999</v>
      </c>
    </row>
    <row r="16" spans="1:3" x14ac:dyDescent="0.25">
      <c r="A16">
        <v>-11</v>
      </c>
      <c r="B16">
        <f t="shared" si="0"/>
        <v>262.14999999999998</v>
      </c>
      <c r="C16">
        <f t="shared" si="1"/>
        <v>12.2</v>
      </c>
    </row>
    <row r="17" spans="1:3" x14ac:dyDescent="0.25">
      <c r="A17">
        <v>-10</v>
      </c>
      <c r="B17">
        <f t="shared" si="0"/>
        <v>263.14999999999998</v>
      </c>
      <c r="C17">
        <f t="shared" si="1"/>
        <v>14</v>
      </c>
    </row>
    <row r="18" spans="1:3" x14ac:dyDescent="0.25">
      <c r="A18">
        <v>-9</v>
      </c>
      <c r="B18">
        <f t="shared" si="0"/>
        <v>264.14999999999998</v>
      </c>
      <c r="C18">
        <f t="shared" si="1"/>
        <v>15.8</v>
      </c>
    </row>
    <row r="19" spans="1:3" x14ac:dyDescent="0.25">
      <c r="A19">
        <v>-8</v>
      </c>
      <c r="B19">
        <f t="shared" si="0"/>
        <v>265.14999999999998</v>
      </c>
      <c r="C19">
        <f t="shared" si="1"/>
        <v>17.600000000000001</v>
      </c>
    </row>
    <row r="20" spans="1:3" x14ac:dyDescent="0.25">
      <c r="A20">
        <v>-7</v>
      </c>
      <c r="B20">
        <f t="shared" si="0"/>
        <v>266.14999999999998</v>
      </c>
      <c r="C20">
        <f t="shared" si="1"/>
        <v>19.399999999999999</v>
      </c>
    </row>
    <row r="21" spans="1:3" x14ac:dyDescent="0.25">
      <c r="A21">
        <v>-6</v>
      </c>
      <c r="B21">
        <f t="shared" si="0"/>
        <v>267.14999999999998</v>
      </c>
      <c r="C21">
        <f t="shared" si="1"/>
        <v>21.2</v>
      </c>
    </row>
    <row r="22" spans="1:3" x14ac:dyDescent="0.25">
      <c r="A22">
        <v>-5</v>
      </c>
      <c r="B22">
        <f t="shared" si="0"/>
        <v>268.14999999999998</v>
      </c>
      <c r="C22">
        <f t="shared" si="1"/>
        <v>23</v>
      </c>
    </row>
    <row r="23" spans="1:3" x14ac:dyDescent="0.25">
      <c r="A23">
        <v>-4</v>
      </c>
      <c r="B23">
        <f t="shared" si="0"/>
        <v>269.14999999999998</v>
      </c>
      <c r="C23">
        <f t="shared" si="1"/>
        <v>24.8</v>
      </c>
    </row>
    <row r="24" spans="1:3" x14ac:dyDescent="0.25">
      <c r="A24">
        <v>-3</v>
      </c>
      <c r="B24">
        <f t="shared" si="0"/>
        <v>270.14999999999998</v>
      </c>
      <c r="C24">
        <f t="shared" si="1"/>
        <v>26.6</v>
      </c>
    </row>
    <row r="25" spans="1:3" x14ac:dyDescent="0.25">
      <c r="A25">
        <v>-2</v>
      </c>
      <c r="B25">
        <f t="shared" si="0"/>
        <v>271.14999999999998</v>
      </c>
      <c r="C25">
        <f t="shared" si="1"/>
        <v>28.4</v>
      </c>
    </row>
    <row r="26" spans="1:3" x14ac:dyDescent="0.25">
      <c r="A26">
        <v>-1</v>
      </c>
      <c r="B26">
        <f t="shared" si="0"/>
        <v>272.14999999999998</v>
      </c>
      <c r="C26">
        <f t="shared" si="1"/>
        <v>30.2</v>
      </c>
    </row>
    <row r="27" spans="1:3" x14ac:dyDescent="0.25">
      <c r="A27">
        <v>0</v>
      </c>
      <c r="B27">
        <f t="shared" si="0"/>
        <v>273.14999999999998</v>
      </c>
      <c r="C27">
        <f t="shared" si="1"/>
        <v>32</v>
      </c>
    </row>
    <row r="28" spans="1:3" x14ac:dyDescent="0.25">
      <c r="A28">
        <v>1</v>
      </c>
      <c r="B28">
        <f t="shared" si="0"/>
        <v>274.14999999999998</v>
      </c>
      <c r="C28">
        <f t="shared" si="1"/>
        <v>33.799999999999997</v>
      </c>
    </row>
    <row r="29" spans="1:3" x14ac:dyDescent="0.25">
      <c r="A29">
        <v>2</v>
      </c>
      <c r="B29">
        <f t="shared" si="0"/>
        <v>275.14999999999998</v>
      </c>
      <c r="C29">
        <f t="shared" si="1"/>
        <v>35.6</v>
      </c>
    </row>
    <row r="30" spans="1:3" x14ac:dyDescent="0.25">
      <c r="A30">
        <v>3</v>
      </c>
      <c r="B30">
        <f t="shared" si="0"/>
        <v>276.14999999999998</v>
      </c>
      <c r="C30">
        <f t="shared" si="1"/>
        <v>37.4</v>
      </c>
    </row>
    <row r="31" spans="1:3" x14ac:dyDescent="0.25">
      <c r="A31">
        <v>4</v>
      </c>
      <c r="B31">
        <f t="shared" si="0"/>
        <v>277.14999999999998</v>
      </c>
      <c r="C31">
        <f t="shared" si="1"/>
        <v>39.200000000000003</v>
      </c>
    </row>
    <row r="32" spans="1:3" x14ac:dyDescent="0.25">
      <c r="A32">
        <v>5</v>
      </c>
      <c r="B32">
        <f t="shared" si="0"/>
        <v>278.14999999999998</v>
      </c>
      <c r="C32">
        <f t="shared" si="1"/>
        <v>41</v>
      </c>
    </row>
    <row r="33" spans="1:3" x14ac:dyDescent="0.25">
      <c r="A33">
        <v>6</v>
      </c>
      <c r="B33">
        <f t="shared" si="0"/>
        <v>279.14999999999998</v>
      </c>
      <c r="C33">
        <f t="shared" si="1"/>
        <v>42.8</v>
      </c>
    </row>
    <row r="34" spans="1:3" x14ac:dyDescent="0.25">
      <c r="A34">
        <v>7</v>
      </c>
      <c r="B34">
        <f t="shared" si="0"/>
        <v>280.14999999999998</v>
      </c>
      <c r="C34">
        <f t="shared" si="1"/>
        <v>44.6</v>
      </c>
    </row>
    <row r="35" spans="1:3" x14ac:dyDescent="0.25">
      <c r="A35">
        <v>8</v>
      </c>
      <c r="B35">
        <f t="shared" si="0"/>
        <v>281.14999999999998</v>
      </c>
      <c r="C35">
        <f t="shared" si="1"/>
        <v>46.4</v>
      </c>
    </row>
    <row r="36" spans="1:3" x14ac:dyDescent="0.25">
      <c r="A36">
        <v>9</v>
      </c>
      <c r="B36">
        <f t="shared" si="0"/>
        <v>282.14999999999998</v>
      </c>
      <c r="C36">
        <f t="shared" si="1"/>
        <v>48.2</v>
      </c>
    </row>
    <row r="37" spans="1:3" x14ac:dyDescent="0.25">
      <c r="A37">
        <v>10</v>
      </c>
      <c r="B37">
        <f t="shared" si="0"/>
        <v>283.14999999999998</v>
      </c>
      <c r="C37">
        <f t="shared" si="1"/>
        <v>50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Carl-Helbing-Schule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ME</cp:lastModifiedBy>
  <dcterms:created xsi:type="dcterms:W3CDTF">2013-11-18T10:42:17Z</dcterms:created>
  <dcterms:modified xsi:type="dcterms:W3CDTF">2013-11-18T11:27:19Z</dcterms:modified>
</cp:coreProperties>
</file>